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23256" windowHeight="12468"/>
  </bookViews>
  <sheets>
    <sheet name="Sheet1" sheetId="1" r:id="rId1"/>
  </sheets>
  <calcPr calcId="144525"/>
</workbook>
</file>

<file path=xl/sharedStrings.xml><?xml version="1.0" encoding="utf-8"?>
<sst xmlns="http://schemas.openxmlformats.org/spreadsheetml/2006/main" count="135" uniqueCount="130">
  <si>
    <t>序号</t>
  </si>
  <si>
    <t>机构名称</t>
  </si>
  <si>
    <t>统一社会信用代码</t>
  </si>
  <si>
    <t>办公住所</t>
  </si>
  <si>
    <t>业务范围</t>
  </si>
  <si>
    <t>联系人</t>
  </si>
  <si>
    <t>咨询电话</t>
  </si>
  <si>
    <t>攀枝花市梓丹心理咨询社会服务中心</t>
  </si>
  <si>
    <t>52510400399991183N</t>
  </si>
  <si>
    <t>攀枝花市东区炳草岗大街大梯道市群团组织服务中心</t>
  </si>
  <si>
    <t>开展心理辅导、素质教育、未成年人思想道德建设、边缘群体心理援助、城市精神文明建设相关活动、组织员工心理素质培训</t>
  </si>
  <si>
    <t>罗梓丹</t>
  </si>
  <si>
    <t>攀枝花市索赛克公益服务中心</t>
  </si>
  <si>
    <t>52510400MJQ0412120</t>
  </si>
  <si>
    <t>攀枝花市东区新宏路9号</t>
  </si>
  <si>
    <t>组织专业化社会工作的宣传、研究、培训、交流服务，开展社会工作服务、承接社工项目等</t>
  </si>
  <si>
    <t>徐斌</t>
  </si>
  <si>
    <t>攀枝花市善治社会服务发展中心</t>
  </si>
  <si>
    <t>52510400MJQ635053G</t>
  </si>
  <si>
    <t>攀枝花市东区炳草岗街道新丰路88号</t>
  </si>
  <si>
    <t>组织专业化社会工作宣传、教育、培训服务，开展社会工作服务、承接政府购买服务项目</t>
  </si>
  <si>
    <t>冯爱群</t>
  </si>
  <si>
    <t>攀枝花市培力社会工作服务发展中心</t>
  </si>
  <si>
    <t>52510400098333574P</t>
  </si>
  <si>
    <t>攀枝花市东区榕树街35号</t>
  </si>
  <si>
    <t>开展专业化社会工作的宣传、教育、培训及服务，社会服务组织的培育</t>
  </si>
  <si>
    <t>孙立霞</t>
  </si>
  <si>
    <t>攀枝花市社会工作促进会</t>
  </si>
  <si>
    <t>51510400MJQ6267476</t>
  </si>
  <si>
    <t>开展社会组织孵化培育，组织社会工作服务研究、宣传、学术交流等，承接政府购买服务及项目评估</t>
  </si>
  <si>
    <t>刘红斌</t>
  </si>
  <si>
    <t>攀枝花市众志社会工作服务发展中心</t>
  </si>
  <si>
    <t>52510400MJQ197591T</t>
  </si>
  <si>
    <t>攀枝花市东区鸿海巷21号附3号</t>
  </si>
  <si>
    <t>家庭辅导与支援、老人社区关怀、青少年发展、志愿者服务、流动人口服务、残疾人照料、妇女儿童支持、社区矫正与辅导、社会工作专业咨询等相关领域服务</t>
  </si>
  <si>
    <t>刘思君</t>
  </si>
  <si>
    <t>攀枝花市品德社会工作发展支持中心</t>
  </si>
  <si>
    <t>52510400MJQ191552E</t>
  </si>
  <si>
    <t>攀枝花市盐边县新城宾馆505号</t>
  </si>
  <si>
    <t>承办政府委托的公共服务项目；社会服务机构的发展研究指导、公益项目的策划实施；指导社区自治组织开展活动；志愿者服务；提供专业社会工作服务（依法须经批准的项目，经相关部门批准后方可开展经营活动）</t>
  </si>
  <si>
    <t>田鸿</t>
  </si>
  <si>
    <t>攀枝花市四维社会工作服务中心</t>
  </si>
  <si>
    <t>52510400MJQ188978L</t>
  </si>
  <si>
    <t>攀枝花市东区奥林匹克北路8号D座4楼A区-B-04-16</t>
  </si>
  <si>
    <t>承接政府购买服务，开展社会工作服务项目（依法须经批准的项目，经相关部门批准后方可开展活动）；提供专业社会工作咨询、培训、督导、调研、论著撰写、策划、评估等服务；提供或开展社区发展项目和公益活动。</t>
  </si>
  <si>
    <t>黄雨</t>
  </si>
  <si>
    <t>攀枝花市乐阳社会工作服务中心</t>
  </si>
  <si>
    <t>52510400MJQ188951W</t>
  </si>
  <si>
    <t> 米易县攀莲镇大坪北路27号</t>
  </si>
  <si>
    <t>承接政府、企事业单位和社会组织购买服务；开展社会工作理论研究、咨询、合作交流、专业培训；提供扶贫济困、赈灾减灾、青少年发展、妇女儿童支持、老年人关怀、青少年发展、社区矫正与辅导等专业社工服务；开展活动策划实施、培育孵化公益性社会组织；促进志愿服务发展，开展志愿服务活动和培训志愿者。</t>
  </si>
  <si>
    <t>吴建兵</t>
  </si>
  <si>
    <t>攀枝花市东区乐同社会工作服务中心</t>
  </si>
  <si>
    <t>52510402345820610C</t>
  </si>
  <si>
    <t>攀枝花市东区湖滨路32号</t>
  </si>
  <si>
    <t>开展各类社会服务</t>
  </si>
  <si>
    <t>许成辉</t>
  </si>
  <si>
    <t>攀枝花市东区木棉社会工作服务社</t>
  </si>
  <si>
    <t>52510402337679362K</t>
  </si>
  <si>
    <t>攀枝花市东区互通路92号</t>
  </si>
  <si>
    <t>曹晓霞</t>
  </si>
  <si>
    <t>攀枝花市东区七色光社会服务中心</t>
  </si>
  <si>
    <t>52510402MJQ7314084</t>
  </si>
  <si>
    <t>攀枝花市东区枣子坪下街148号</t>
  </si>
  <si>
    <t>罗芯茹</t>
  </si>
  <si>
    <t>攀枝花市东区彩虹社会工作服务中心</t>
  </si>
  <si>
    <t>52510402MJQ6039085</t>
  </si>
  <si>
    <t>攀枝花市东区瓜子坪青年路芳才巷12号</t>
  </si>
  <si>
    <t>开展社会－社区－学校－家庭四位一体互助服务，各类社会工作服务，承接政府、企业及其他组织委托的社会服务项目。</t>
  </si>
  <si>
    <t>何林</t>
  </si>
  <si>
    <t>米易县乐阳社会工作者协会</t>
  </si>
  <si>
    <t>51510421060329326R</t>
  </si>
  <si>
    <t>米易县攀莲镇大坪北路27号</t>
  </si>
  <si>
    <t>开展社会工作理论研究和实践；推动社会工作专业化、职业化、规范化建设；协助政府做好各项社会工作、大力促进中国特色的社会主义精神文明建设。</t>
  </si>
  <si>
    <t>盐边县广力社会工作服务发展中心</t>
  </si>
  <si>
    <t>52510422MJQ079819L</t>
  </si>
  <si>
    <t>盐边县桐子林镇中环南路112号</t>
  </si>
  <si>
    <t>老年社会工作服务、青少年社会工作服务、残疾人社会工作服务、妇女儿童社会服务，康复社会工作服务等</t>
  </si>
  <si>
    <t>周小力</t>
  </si>
  <si>
    <t>攀枝花五彩社会工作服务中心</t>
  </si>
  <si>
    <t>52510400MJY85471X7</t>
  </si>
  <si>
    <t>攀枝花市米易县草场镇米普路6号</t>
  </si>
  <si>
    <t>1、为老人、妇女、青少年、儿童、残疾人等提供专业社会工作服务；2、开展社工知识宣传、社工课题研究、学术交流活动；3、开展社区邻里互助和社区关爱公益活动的策划与实施；4、承接政府、企事业和社会组织购买服务项目和其他任务。</t>
  </si>
  <si>
    <t>朱光顺</t>
  </si>
  <si>
    <t>攀枝花七彩社会工作服务中心</t>
  </si>
  <si>
    <t>﻿52510400MJY843068L</t>
  </si>
  <si>
    <t>攀枝花市东区攀枝花大道中段316号</t>
  </si>
  <si>
    <t>1、承接政府、企事业单位、其他单位委托的社工服务项目;2、开展社区治理和志愿服务;3、承接与专业社会工作相关的其他业务。</t>
  </si>
  <si>
    <t>郑小蓉</t>
  </si>
  <si>
    <t>攀枝花恒心社会工作服务中心</t>
  </si>
  <si>
    <t>52510400MJY842962X</t>
  </si>
  <si>
    <t>攀枝花市东区三线大道北段489</t>
  </si>
  <si>
    <t>1、承接政府、其他单位 委托的社工服务项目和其他服务; 2、开展各类公益志愿服 务活动; 3、开展社区邻里互助和 社会关爱活动;</t>
  </si>
  <si>
    <t>张正义</t>
  </si>
  <si>
    <t>攀枝花启航社会工作服务中心</t>
  </si>
  <si>
    <t>﻿52510400MJY8355511</t>
  </si>
  <si>
    <t>米易县湾丘彝族乡五七北路1号</t>
  </si>
  <si>
    <t>1、为有关单位、社区、家庭或个人提供专业化社工咨询、
培训和各类社工服务;
2、开展社工方面的课题研究，组织宣传、讲座及学术交流和
提供专业培训;
3、发挥资源链接功能，协调沟通政府与社区之间的联系，为
政府有关部门提供决策参考意见和建议;
4、指导开展社区邻里互助和社会关爱活动;
5、承接政府有关部门职能转移及委托的各类社工服务项目、
各类志愿者服务和其他任务;</t>
  </si>
  <si>
    <t>顾榕</t>
  </si>
  <si>
    <t>攀枝花康和敏盛社会工作服务中心</t>
  </si>
  <si>
    <t>52510400MJY815446A</t>
  </si>
  <si>
    <t>攀枝花市仁和区普达北路88号</t>
  </si>
  <si>
    <t>开展社区和居家养老服务，提供养老机构建设咨询、评估、培训、适老化设施改造和养老专业人才队伍建设等服务；提供老年人能力评估、需求和关爱服务、健康管理、权益保障等，开展老年社会工作和社区社会工作咨询与服务。</t>
  </si>
  <si>
    <t>杨兴池</t>
  </si>
  <si>
    <t>攀枝花市生命阳光老年社会工作服务中心</t>
  </si>
  <si>
    <t xml:space="preserve">52510400MJQ0733105 </t>
  </si>
  <si>
    <t>攀枝花市东区阳明巷8号</t>
  </si>
  <si>
    <t xml:space="preserve">（一）推广、协调、建设以社会为中心的养老呼叫服务联网体系调查摸底建立辖区内老年人入网动态档案；
（二）整合、利用辖区内为老服务资源，协调志愿者为老年人提供各项服务；
（三）组织建立社区居家养老就医帮扶体系，提供社区养老服务医疗，建立社区养老服务专业讲授资队伍，开展社区养老服务岗位公益培训；
（四）开发建立居家养老服务项目（技术）研发体系，建立社区居家养老服务专家研发队伍，为建设智能化、信息化、标准化的社区居家养老服务体系，提供后勤和基础保障
（五）开办为居家老人服务、保健康复、机构护理、特殊人群养护、社会帮扶等。
</t>
  </si>
  <si>
    <t>邹丽霞</t>
  </si>
  <si>
    <t>攀枝花市东区爱邦社工服务中心</t>
  </si>
  <si>
    <t>52510402MJQ1937349</t>
  </si>
  <si>
    <t>四川省攀枝花市东区炳草岗街道紫荆山社区鸿海巷２１号</t>
  </si>
  <si>
    <t>青少年、老年人社工服务，孵化培育社工机构及人才等</t>
  </si>
  <si>
    <t>俱艺心</t>
  </si>
  <si>
    <t>攀枝花市东区新时代社会服务中心</t>
  </si>
  <si>
    <t>52510402MJQ195836K</t>
  </si>
  <si>
    <t>枣子坪上街１６２号二楼４号</t>
  </si>
  <si>
    <t>从事社会工作；承接政府部门委托的各类社工服务项目；培养社工人才；孵化社会组织和服务项目；助推公益性社会组织发展；为各类有需要的社会弱势群体和机构提供社会工作服务。</t>
  </si>
  <si>
    <t>江海燕</t>
  </si>
  <si>
    <t>18281216041</t>
  </si>
  <si>
    <t xml:space="preserve"> 攀枝花市东区七色光社会服务中心</t>
  </si>
  <si>
    <t>枣子坪下街１４８号</t>
  </si>
  <si>
    <t>承接政府部门委托的各类社工服务项目；从事社会工作；培养社工人才；助推公益性社会组织发展；为各类有需要的社会弱势群体和机构提供社会工作服务；孵化社会组织和服务项目</t>
  </si>
  <si>
    <t>熊峰</t>
  </si>
  <si>
    <t>18081742994</t>
  </si>
  <si>
    <t>攀枝花市东区心社会工作服务中心</t>
  </si>
  <si>
    <t>52510402MJQ22078XJ</t>
  </si>
  <si>
    <t>榕树街４号１栋２单元１３号</t>
  </si>
  <si>
    <t>承接各类专业社会工作购买服务；开展社区各类发展项目、公益活动，打造专业持证社会工作人才队伍；提供专业社会工作咨询、培训、督导、调研、论著撰写、策划、评估等服务；促进志愿服务事业发展，开展各类志愿服务活动和志愿者培训，培育孵化专业优秀的公益性社会组织（依法须经批准的项目，经相关部门批准后方可开展活动）。</t>
  </si>
  <si>
    <t>谢红</t>
  </si>
  <si>
    <t>15984569137</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</si>
</sst>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宋体"/>
      <charset val="134"/>
      <scheme val="minor"/>
    </font>
    <font>
      <sz val="18"/>
      <color theme="1"/>
      <name val="宋体"/>
      <charset val="134"/>
      <scheme val="minor"/>
    </font>
    <font>
      <sz val="12"/>
      <color theme="1"/>
      <name val="宋体"/>
      <charset val="134"/>
      <scheme val="minor"/>
    </font>
    <font>
      <sz val="14"/>
      <color theme="1"/>
      <name val="宋体"/>
      <charset val="134"/>
      <scheme val="minor"/>
    </font>
    <font>
      <sz val="12"/>
      <name val="宋体"/>
      <charset val="134"/>
    </font>
    <font>
      <sz val="9"/>
      <name val="宋体"/>
      <family val="3"/>
      <charset val="134"/>
      <scheme val="minor"/>
    </font>
  </fonts>
  <fills count="2">
    <fill>
      <patternFill patternType="none"/>
    </fill>
    <fill>
      <patternFill patternType="gray125"/>
    </fill>
  </fills>
  <borders count="5">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s>
  <cellStyleXfs count="2">
    <xf numFmtId="0" fontId="0" fillId="0" borderId="0">
      <alignment vertical="center"/>
    </xf>
    <xf numFmtId="0" fontId="4" fillId="0" borderId="0">
      <alignment vertical="center"/>
    </xf>
  </cellStyleXfs>
  <cellXfs count="10">
    <xf numFmtId="0" fontId="0" fillId="0" borderId="0" xfId="0">
      <alignment vertical="center"/>
    </xf>
    <xf numFmtId="0" fontId="0" fillId="0" borderId="0" xfId="0" applyFont="1" applyFill="1" applyAlignment="1">
      <alignment vertical="center"/>
    </xf>
    <xf numFmtId="0" fontId="1" fillId="0" borderId="1" xfId="0" applyFont="1" applyBorder="1" applyAlignment="1">
      <alignment vertical="center" wrapText="1"/>
    </xf>
    <xf numFmtId="0" fontId="1" fillId="0" borderId="2" xfId="0" applyFont="1" applyBorder="1" applyAlignment="1">
      <alignment vertical="center" wrapText="1"/>
    </xf>
    <xf numFmtId="0" fontId="1" fillId="0" borderId="3" xfId="0" applyFont="1" applyFill="1" applyBorder="1" applyAlignment="1">
      <alignment vertical="center" wrapText="1"/>
    </xf>
    <xf numFmtId="0" fontId="2" fillId="0" borderId="4" xfId="0" applyFont="1" applyFill="1" applyBorder="1" applyAlignment="1">
      <alignment vertical="center" wrapText="1"/>
    </xf>
    <xf numFmtId="0" fontId="3" fillId="0" borderId="4" xfId="0" applyFont="1" applyFill="1" applyBorder="1" applyAlignment="1">
      <alignment vertical="center" wrapText="1"/>
    </xf>
    <xf numFmtId="0" fontId="1" fillId="0" borderId="2" xfId="0" applyFont="1" applyBorder="1" applyAlignment="1">
      <alignment horizontal="center" vertical="center" wrapText="1"/>
    </xf>
    <xf numFmtId="0" fontId="2" fillId="0" borderId="4" xfId="0" applyFont="1" applyFill="1" applyBorder="1" applyAlignment="1">
      <alignment horizontal="center" vertical="center" wrapText="1"/>
    </xf>
    <xf numFmtId="0" fontId="0" fillId="0" borderId="0" xfId="0" applyAlignment="1">
      <alignment horizontal="center" vertical="center"/>
    </xf>
  </cellXfs>
  <cellStyles count="2">
    <cellStyle name="常规" xfId="0" builtinId="0"/>
    <cellStyle name="常规 4 3" xfId="1"/>
  </cellStyles>
  <dxfs count="25">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C5E4CA"/>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
  <sheetViews>
    <sheetView tabSelected="1" workbookViewId="0">
      <selection activeCell="J3" sqref="J3"/>
    </sheetView>
  </sheetViews>
  <sheetFormatPr defaultColWidth="9" defaultRowHeight="14.4" x14ac:dyDescent="0.25"/>
  <cols>
    <col min="1" max="1" width="6.77734375" customWidth="1"/>
    <col min="2" max="2" width="32.88671875" customWidth="1"/>
    <col min="3" max="3" width="24.33203125" customWidth="1"/>
    <col min="4" max="4" width="30.109375" customWidth="1"/>
    <col min="5" max="5" width="46.33203125" customWidth="1"/>
    <col min="7" max="7" width="19.88671875" style="9" customWidth="1"/>
  </cols>
  <sheetData>
    <row r="1" spans="1:7" ht="44.4" x14ac:dyDescent="0.25">
      <c r="A1" s="2" t="s">
        <v>0</v>
      </c>
      <c r="B1" s="3" t="s">
        <v>1</v>
      </c>
      <c r="C1" s="3" t="s">
        <v>2</v>
      </c>
      <c r="D1" s="3" t="s">
        <v>3</v>
      </c>
      <c r="E1" s="3" t="s">
        <v>4</v>
      </c>
      <c r="F1" s="3" t="s">
        <v>5</v>
      </c>
      <c r="G1" s="7" t="s">
        <v>6</v>
      </c>
    </row>
    <row r="2" spans="1:7" s="1" customFormat="1" ht="79.05" customHeight="1" x14ac:dyDescent="0.25">
      <c r="A2" s="4">
        <v>1</v>
      </c>
      <c r="B2" s="5" t="s">
        <v>7</v>
      </c>
      <c r="C2" s="6" t="s">
        <v>8</v>
      </c>
      <c r="D2" s="5" t="s">
        <v>9</v>
      </c>
      <c r="E2" s="5" t="s">
        <v>10</v>
      </c>
      <c r="F2" s="5" t="s">
        <v>11</v>
      </c>
      <c r="G2" s="8">
        <v>13882366319</v>
      </c>
    </row>
    <row r="3" spans="1:7" s="1" customFormat="1" ht="79.05" customHeight="1" x14ac:dyDescent="0.25">
      <c r="A3" s="4">
        <v>2</v>
      </c>
      <c r="B3" s="5" t="s">
        <v>12</v>
      </c>
      <c r="C3" s="6" t="s">
        <v>13</v>
      </c>
      <c r="D3" s="5" t="s">
        <v>14</v>
      </c>
      <c r="E3" s="5" t="s">
        <v>15</v>
      </c>
      <c r="F3" s="5" t="s">
        <v>16</v>
      </c>
      <c r="G3" s="8">
        <v>13759577785</v>
      </c>
    </row>
    <row r="4" spans="1:7" s="1" customFormat="1" ht="79.05" customHeight="1" x14ac:dyDescent="0.25">
      <c r="A4" s="4">
        <v>3</v>
      </c>
      <c r="B4" s="5" t="s">
        <v>17</v>
      </c>
      <c r="C4" s="6" t="s">
        <v>18</v>
      </c>
      <c r="D4" s="5" t="s">
        <v>19</v>
      </c>
      <c r="E4" s="5" t="s">
        <v>20</v>
      </c>
      <c r="F4" s="5" t="s">
        <v>21</v>
      </c>
      <c r="G4" s="8">
        <v>18089576966</v>
      </c>
    </row>
    <row r="5" spans="1:7" s="1" customFormat="1" ht="79.05" customHeight="1" x14ac:dyDescent="0.25">
      <c r="A5" s="4">
        <v>4</v>
      </c>
      <c r="B5" s="5" t="s">
        <v>22</v>
      </c>
      <c r="C5" s="6" t="s">
        <v>23</v>
      </c>
      <c r="D5" s="5" t="s">
        <v>24</v>
      </c>
      <c r="E5" s="5" t="s">
        <v>25</v>
      </c>
      <c r="F5" s="5" t="s">
        <v>26</v>
      </c>
      <c r="G5" s="8">
        <v>18980355488</v>
      </c>
    </row>
    <row r="6" spans="1:7" s="1" customFormat="1" ht="79.05" customHeight="1" x14ac:dyDescent="0.25">
      <c r="A6" s="4">
        <v>5</v>
      </c>
      <c r="B6" s="5" t="s">
        <v>27</v>
      </c>
      <c r="C6" s="6" t="s">
        <v>28</v>
      </c>
      <c r="D6" s="5" t="s">
        <v>14</v>
      </c>
      <c r="E6" s="5" t="s">
        <v>29</v>
      </c>
      <c r="F6" s="5" t="s">
        <v>30</v>
      </c>
      <c r="G6" s="8">
        <v>13018119969</v>
      </c>
    </row>
    <row r="7" spans="1:7" s="1" customFormat="1" ht="79.05" customHeight="1" x14ac:dyDescent="0.25">
      <c r="A7" s="4">
        <v>6</v>
      </c>
      <c r="B7" s="5" t="s">
        <v>31</v>
      </c>
      <c r="C7" s="6" t="s">
        <v>32</v>
      </c>
      <c r="D7" s="5" t="s">
        <v>33</v>
      </c>
      <c r="E7" s="5" t="s">
        <v>34</v>
      </c>
      <c r="F7" s="5" t="s">
        <v>35</v>
      </c>
      <c r="G7" s="8">
        <v>13330729528</v>
      </c>
    </row>
    <row r="8" spans="1:7" s="1" customFormat="1" ht="79.05" customHeight="1" x14ac:dyDescent="0.25">
      <c r="A8" s="4">
        <v>7</v>
      </c>
      <c r="B8" s="5" t="s">
        <v>36</v>
      </c>
      <c r="C8" s="6" t="s">
        <v>37</v>
      </c>
      <c r="D8" s="5" t="s">
        <v>38</v>
      </c>
      <c r="E8" s="5" t="s">
        <v>39</v>
      </c>
      <c r="F8" s="5" t="s">
        <v>40</v>
      </c>
      <c r="G8" s="8">
        <v>13882392666</v>
      </c>
    </row>
    <row r="9" spans="1:7" s="1" customFormat="1" ht="79.05" customHeight="1" x14ac:dyDescent="0.25">
      <c r="A9" s="4">
        <v>8</v>
      </c>
      <c r="B9" s="5" t="s">
        <v>41</v>
      </c>
      <c r="C9" s="6" t="s">
        <v>42</v>
      </c>
      <c r="D9" s="5" t="s">
        <v>43</v>
      </c>
      <c r="E9" s="5" t="s">
        <v>44</v>
      </c>
      <c r="F9" s="5" t="s">
        <v>45</v>
      </c>
      <c r="G9" s="8">
        <v>17780529247</v>
      </c>
    </row>
    <row r="10" spans="1:7" s="1" customFormat="1" ht="79.05" customHeight="1" x14ac:dyDescent="0.25">
      <c r="A10" s="4">
        <v>9</v>
      </c>
      <c r="B10" s="5" t="s">
        <v>46</v>
      </c>
      <c r="C10" s="6" t="s">
        <v>47</v>
      </c>
      <c r="D10" s="5" t="s">
        <v>48</v>
      </c>
      <c r="E10" s="5" t="s">
        <v>49</v>
      </c>
      <c r="F10" s="5" t="s">
        <v>50</v>
      </c>
      <c r="G10" s="8">
        <v>13882330319</v>
      </c>
    </row>
    <row r="11" spans="1:7" s="1" customFormat="1" ht="79.05" customHeight="1" x14ac:dyDescent="0.25">
      <c r="A11" s="4">
        <v>10</v>
      </c>
      <c r="B11" s="5" t="s">
        <v>51</v>
      </c>
      <c r="C11" s="6" t="s">
        <v>52</v>
      </c>
      <c r="D11" s="5" t="s">
        <v>53</v>
      </c>
      <c r="E11" s="5" t="s">
        <v>54</v>
      </c>
      <c r="F11" s="5" t="s">
        <v>55</v>
      </c>
      <c r="G11" s="8">
        <v>3365530</v>
      </c>
    </row>
    <row r="12" spans="1:7" s="1" customFormat="1" ht="79.05" customHeight="1" x14ac:dyDescent="0.25">
      <c r="A12" s="4">
        <v>11</v>
      </c>
      <c r="B12" s="5" t="s">
        <v>56</v>
      </c>
      <c r="C12" s="6" t="s">
        <v>57</v>
      </c>
      <c r="D12" s="5" t="s">
        <v>58</v>
      </c>
      <c r="E12" s="5" t="s">
        <v>54</v>
      </c>
      <c r="F12" s="5" t="s">
        <v>59</v>
      </c>
      <c r="G12" s="8">
        <v>15328998180</v>
      </c>
    </row>
    <row r="13" spans="1:7" s="1" customFormat="1" ht="79.05" customHeight="1" x14ac:dyDescent="0.25">
      <c r="A13" s="4">
        <v>12</v>
      </c>
      <c r="B13" s="5" t="s">
        <v>60</v>
      </c>
      <c r="C13" s="6" t="s">
        <v>61</v>
      </c>
      <c r="D13" s="5" t="s">
        <v>62</v>
      </c>
      <c r="E13" s="5" t="s">
        <v>54</v>
      </c>
      <c r="F13" s="5" t="s">
        <v>63</v>
      </c>
      <c r="G13" s="8">
        <v>13350545573</v>
      </c>
    </row>
    <row r="14" spans="1:7" s="1" customFormat="1" ht="79.05" customHeight="1" x14ac:dyDescent="0.25">
      <c r="A14" s="4">
        <v>13</v>
      </c>
      <c r="B14" s="5" t="s">
        <v>64</v>
      </c>
      <c r="C14" s="6" t="s">
        <v>65</v>
      </c>
      <c r="D14" s="5" t="s">
        <v>66</v>
      </c>
      <c r="E14" s="5" t="s">
        <v>67</v>
      </c>
      <c r="F14" s="5" t="s">
        <v>68</v>
      </c>
      <c r="G14" s="8">
        <v>18908148021</v>
      </c>
    </row>
    <row r="15" spans="1:7" s="1" customFormat="1" ht="79.05" customHeight="1" x14ac:dyDescent="0.25">
      <c r="A15" s="4">
        <v>14</v>
      </c>
      <c r="B15" s="5" t="s">
        <v>69</v>
      </c>
      <c r="C15" s="6" t="s">
        <v>70</v>
      </c>
      <c r="D15" s="5" t="s">
        <v>71</v>
      </c>
      <c r="E15" s="5" t="s">
        <v>72</v>
      </c>
      <c r="F15" s="5" t="s">
        <v>50</v>
      </c>
      <c r="G15" s="8">
        <v>13882330319</v>
      </c>
    </row>
    <row r="16" spans="1:7" s="1" customFormat="1" ht="79.05" customHeight="1" x14ac:dyDescent="0.25">
      <c r="A16" s="4">
        <v>15</v>
      </c>
      <c r="B16" s="5" t="s">
        <v>73</v>
      </c>
      <c r="C16" s="6" t="s">
        <v>74</v>
      </c>
      <c r="D16" s="5" t="s">
        <v>75</v>
      </c>
      <c r="E16" s="5" t="s">
        <v>76</v>
      </c>
      <c r="F16" s="5" t="s">
        <v>77</v>
      </c>
      <c r="G16" s="8">
        <v>18980352433</v>
      </c>
    </row>
    <row r="17" spans="1:7" s="1" customFormat="1" ht="79.05" customHeight="1" x14ac:dyDescent="0.25">
      <c r="A17" s="4">
        <v>16</v>
      </c>
      <c r="B17" s="5" t="s">
        <v>78</v>
      </c>
      <c r="C17" s="6" t="s">
        <v>79</v>
      </c>
      <c r="D17" s="5" t="s">
        <v>80</v>
      </c>
      <c r="E17" s="5" t="s">
        <v>81</v>
      </c>
      <c r="F17" s="5" t="s">
        <v>82</v>
      </c>
      <c r="G17" s="8">
        <v>13982330328</v>
      </c>
    </row>
    <row r="18" spans="1:7" s="1" customFormat="1" ht="79.05" customHeight="1" x14ac:dyDescent="0.25">
      <c r="A18" s="4">
        <v>17</v>
      </c>
      <c r="B18" s="5" t="s">
        <v>83</v>
      </c>
      <c r="C18" s="6" t="s">
        <v>84</v>
      </c>
      <c r="D18" s="5" t="s">
        <v>85</v>
      </c>
      <c r="E18" s="5" t="s">
        <v>86</v>
      </c>
      <c r="F18" s="5" t="s">
        <v>87</v>
      </c>
      <c r="G18" s="8">
        <v>13550929328</v>
      </c>
    </row>
    <row r="19" spans="1:7" s="1" customFormat="1" ht="79.05" customHeight="1" x14ac:dyDescent="0.25">
      <c r="A19" s="4">
        <v>18</v>
      </c>
      <c r="B19" s="5" t="s">
        <v>88</v>
      </c>
      <c r="C19" s="6" t="s">
        <v>89</v>
      </c>
      <c r="D19" s="5" t="s">
        <v>90</v>
      </c>
      <c r="E19" s="5" t="s">
        <v>91</v>
      </c>
      <c r="F19" s="5" t="s">
        <v>92</v>
      </c>
      <c r="G19" s="8">
        <v>13551756825</v>
      </c>
    </row>
    <row r="20" spans="1:7" s="1" customFormat="1" ht="79.05" customHeight="1" x14ac:dyDescent="0.25">
      <c r="A20" s="4">
        <v>19</v>
      </c>
      <c r="B20" s="5" t="s">
        <v>93</v>
      </c>
      <c r="C20" s="6" t="s">
        <v>94</v>
      </c>
      <c r="D20" s="5" t="s">
        <v>95</v>
      </c>
      <c r="E20" s="5" t="s">
        <v>96</v>
      </c>
      <c r="F20" s="5" t="s">
        <v>97</v>
      </c>
      <c r="G20" s="8">
        <v>15228587086</v>
      </c>
    </row>
    <row r="21" spans="1:7" s="1" customFormat="1" ht="79.05" customHeight="1" x14ac:dyDescent="0.25">
      <c r="A21" s="4">
        <v>20</v>
      </c>
      <c r="B21" s="5" t="s">
        <v>98</v>
      </c>
      <c r="C21" s="6" t="s">
        <v>99</v>
      </c>
      <c r="D21" s="5" t="s">
        <v>100</v>
      </c>
      <c r="E21" s="5" t="s">
        <v>101</v>
      </c>
      <c r="F21" s="5" t="s">
        <v>102</v>
      </c>
      <c r="G21" s="8">
        <v>15983556676</v>
      </c>
    </row>
    <row r="22" spans="1:7" s="1" customFormat="1" ht="79.05" customHeight="1" x14ac:dyDescent="0.25">
      <c r="A22" s="4">
        <v>21</v>
      </c>
      <c r="B22" s="5" t="s">
        <v>103</v>
      </c>
      <c r="C22" s="6" t="s">
        <v>104</v>
      </c>
      <c r="D22" s="5" t="s">
        <v>105</v>
      </c>
      <c r="E22" s="5" t="s">
        <v>106</v>
      </c>
      <c r="F22" s="5" t="s">
        <v>107</v>
      </c>
      <c r="G22" s="8">
        <v>15983578226</v>
      </c>
    </row>
    <row r="23" spans="1:7" s="1" customFormat="1" ht="79.05" customHeight="1" x14ac:dyDescent="0.25">
      <c r="A23" s="4">
        <v>22</v>
      </c>
      <c r="B23" s="5" t="s">
        <v>108</v>
      </c>
      <c r="C23" s="6" t="s">
        <v>109</v>
      </c>
      <c r="D23" s="5" t="s">
        <v>110</v>
      </c>
      <c r="E23" s="5" t="s">
        <v>111</v>
      </c>
      <c r="F23" s="5" t="s">
        <v>112</v>
      </c>
      <c r="G23" s="8">
        <v>18280141233</v>
      </c>
    </row>
    <row r="24" spans="1:7" s="1" customFormat="1" ht="79.05" customHeight="1" x14ac:dyDescent="0.25">
      <c r="A24" s="4">
        <v>23</v>
      </c>
      <c r="B24" s="5" t="s">
        <v>113</v>
      </c>
      <c r="C24" s="6" t="s">
        <v>114</v>
      </c>
      <c r="D24" s="5" t="s">
        <v>115</v>
      </c>
      <c r="E24" s="5" t="s">
        <v>116</v>
      </c>
      <c r="F24" s="5" t="s">
        <v>117</v>
      </c>
      <c r="G24" s="8" t="s">
        <v>118</v>
      </c>
    </row>
    <row r="25" spans="1:7" s="1" customFormat="1" ht="79.05" customHeight="1" x14ac:dyDescent="0.25">
      <c r="A25" s="4">
        <v>24</v>
      </c>
      <c r="B25" s="5" t="s">
        <v>119</v>
      </c>
      <c r="C25" s="6" t="s">
        <v>61</v>
      </c>
      <c r="D25" s="5" t="s">
        <v>120</v>
      </c>
      <c r="E25" s="5" t="s">
        <v>121</v>
      </c>
      <c r="F25" s="5" t="s">
        <v>122</v>
      </c>
      <c r="G25" s="8" t="s">
        <v>123</v>
      </c>
    </row>
    <row r="26" spans="1:7" s="1" customFormat="1" ht="79.05" customHeight="1" x14ac:dyDescent="0.25">
      <c r="A26" s="4">
        <v>25</v>
      </c>
      <c r="B26" s="5" t="s">
        <v>124</v>
      </c>
      <c r="C26" s="6" t="s">
        <v>125</v>
      </c>
      <c r="D26" s="5" t="s">
        <v>126</v>
      </c>
      <c r="E26" s="5" t="s">
        <v>127</v>
      </c>
      <c r="F26" s="5" t="s">
        <v>128</v>
      </c>
      <c r="G26" s="8" t="s">
        <v>129</v>
      </c>
    </row>
  </sheetData>
  <phoneticPr fontId="5" type="noConversion"/>
  <conditionalFormatting sqref="B3">
    <cfRule type="duplicateValues" dxfId="24" priority="26"/>
  </conditionalFormatting>
  <conditionalFormatting sqref="B4">
    <cfRule type="duplicateValues" dxfId="23" priority="25"/>
  </conditionalFormatting>
  <conditionalFormatting sqref="B5">
    <cfRule type="duplicateValues" dxfId="22" priority="24"/>
  </conditionalFormatting>
  <conditionalFormatting sqref="B6">
    <cfRule type="duplicateValues" dxfId="21" priority="23"/>
  </conditionalFormatting>
  <conditionalFormatting sqref="B7">
    <cfRule type="duplicateValues" dxfId="20" priority="22"/>
  </conditionalFormatting>
  <conditionalFormatting sqref="B8">
    <cfRule type="duplicateValues" dxfId="19" priority="21"/>
  </conditionalFormatting>
  <conditionalFormatting sqref="B9">
    <cfRule type="duplicateValues" dxfId="18" priority="20"/>
  </conditionalFormatting>
  <conditionalFormatting sqref="B10">
    <cfRule type="duplicateValues" dxfId="17" priority="19"/>
  </conditionalFormatting>
  <conditionalFormatting sqref="B11">
    <cfRule type="duplicateValues" dxfId="16" priority="18"/>
  </conditionalFormatting>
  <conditionalFormatting sqref="B12">
    <cfRule type="duplicateValues" dxfId="15" priority="17"/>
  </conditionalFormatting>
  <conditionalFormatting sqref="B13">
    <cfRule type="duplicateValues" dxfId="14" priority="16"/>
  </conditionalFormatting>
  <conditionalFormatting sqref="B14">
    <cfRule type="duplicateValues" dxfId="13" priority="15"/>
  </conditionalFormatting>
  <conditionalFormatting sqref="B15">
    <cfRule type="duplicateValues" dxfId="12" priority="14"/>
  </conditionalFormatting>
  <conditionalFormatting sqref="B16">
    <cfRule type="duplicateValues" dxfId="11" priority="13"/>
  </conditionalFormatting>
  <conditionalFormatting sqref="B17">
    <cfRule type="duplicateValues" dxfId="10" priority="11"/>
  </conditionalFormatting>
  <conditionalFormatting sqref="B18">
    <cfRule type="duplicateValues" dxfId="9" priority="10"/>
  </conditionalFormatting>
  <conditionalFormatting sqref="B19">
    <cfRule type="duplicateValues" dxfId="8" priority="9"/>
  </conditionalFormatting>
  <conditionalFormatting sqref="B20">
    <cfRule type="duplicateValues" dxfId="7" priority="8"/>
  </conditionalFormatting>
  <conditionalFormatting sqref="B21">
    <cfRule type="duplicateValues" dxfId="6" priority="7"/>
  </conditionalFormatting>
  <conditionalFormatting sqref="B22">
    <cfRule type="duplicateValues" dxfId="5" priority="6"/>
  </conditionalFormatting>
  <conditionalFormatting sqref="B23">
    <cfRule type="duplicateValues" dxfId="4" priority="5"/>
  </conditionalFormatting>
  <conditionalFormatting sqref="B24">
    <cfRule type="duplicateValues" dxfId="3" priority="4"/>
  </conditionalFormatting>
  <conditionalFormatting sqref="B25">
    <cfRule type="duplicateValues" dxfId="2" priority="3"/>
  </conditionalFormatting>
  <conditionalFormatting sqref="B26">
    <cfRule type="duplicateValues" dxfId="1" priority="2"/>
  </conditionalFormatting>
  <conditionalFormatting sqref="B1:B2 B27:B1048576">
    <cfRule type="duplicateValues" dxfId="0" priority="44"/>
  </conditionalFormatting>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Company>Yozosoft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User274</dc:creator>
  <cp:lastModifiedBy>市民政局</cp:lastModifiedBy>
  <dcterms:created xsi:type="dcterms:W3CDTF">2020-05-11T22:04:00Z</dcterms:created>
  <dcterms:modified xsi:type="dcterms:W3CDTF">2022-09-16T03:13:51Z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2052-11.8.2.9864</vt:lpwstr>
  </property>
</Properties>
</file>