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628" windowHeight="12313" activeTab="0" tabRatio="600"/>
  </bookViews>
  <sheets>
    <sheet name="Sheet1" sheetId="1" r:id="rId1"/>
  </sheets>
  <calcPr calcId="191029"/>
</workbook>
</file>

<file path=xl/sharedStrings.xml><?xml version="1.0" encoding="utf-8"?>
<sst xmlns="http://schemas.openxmlformats.org/spreadsheetml/2006/main" count="238" uniqueCount="107">
  <si>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</si>
  <si>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</si>
  <si>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</si>
  <si>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</si>
  <si>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</si>
  <si>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</si>
  <si>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</si>
  <si>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</si>
  <si>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</si>
  <si>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</si>
  <si>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</si>
  <si>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</si>
  <si>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</si>
  <si>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</si>
  <si>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</si>
  <si>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</si>
  <si>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</si>
  <si>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</si>
  <si>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</si>
  <si>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</si>
  <si>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</si>
  <si>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</si>
  <si>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</si>
  <si>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</si>
  <si>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</si>
  <si>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</si>
  <si>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</si>
  <si>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</si>
  <si>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攀枝花市游泳协会</t>
  </si>
  <si>
    <t>法人及非法人组织</t>
  </si>
  <si>
    <t>51510400MJQ079210X</t>
  </si>
  <si>
    <t>廖雁</t>
  </si>
  <si>
    <t>身份证</t>
  </si>
  <si>
    <t>510*************25</t>
  </si>
  <si>
    <t>攀枝花市民政局
关于准予攀枝花市游泳协会法定代表人
变更登记的行政许可决定书</t>
  </si>
  <si>
    <t>攀民政许〔2026〕44号</t>
  </si>
  <si>
    <t>登记</t>
  </si>
  <si>
    <t>攀枝花市游泳协会：
    你单位报送的法定代表人变更材料收悉。经审查，符合《社会团体登记管理条例》有关规定，准予你单位法定代表人由“廖巍”变更为“廖雁”，准予变更登记（统一社会信用代码：51510400MJQ079210X）。
变更登记后，你单位应遵守宪法、法律、法规和国家有关政策，建立健全规章制度，依照章程开展活动，自觉接受行业主管部门和登记管理机关的监督管理。</t>
  </si>
  <si>
    <t>四川省攀枝花市民政局</t>
  </si>
  <si>
    <t>115103000083202873</t>
  </si>
  <si>
    <t>1</t>
  </si>
  <si>
    <t>攀枝花市民政局
关于准予攀枝花市游泳协会业务范围
变更登记的行政许可决定书</t>
  </si>
  <si>
    <t>攀民政许〔2026〕45号</t>
  </si>
  <si>
    <t xml:space="preserve">攀枝花市游泳协会：
    你单位报送的业务范围变更材料收悉。经审查，符合《社会团体登记管理条例》有关规定，准予你单位业务范围由“（一）根据国家的法律法规、体育方针和政策，以及中国泳协的有关规定，组织、推动攀枝花市游泳运动项目的发展；（二）参加各地泳协组织举办的有关活动；（三）组织和筹划与游泳相关的活动或赛事；（四）为游泳爱好者水平的提高提供培训资源，积极有效地推动项目的普及和运动技术水平的提高；（五）扩大周边地区泳协及游泳爱好者的交流与合作，与攀枝花本地的阳光康养、旅游相结合，从而促进游泳运动项目在攀枝花的社会化、产业化发展；（六）为游泳爱好者提供游泳相关的服装、器材等用品。”变更为“（一）根据国家的法律法规、体育方针和政策，以及中国泳协的有关规定，组织、推动攀枝花市游泳运动项目的发展；（二）参加各地泳协组织举办的有关活动；（三）组织和筹划与游泳相关的活动或赛事；（四）为游泳爱好者水平的提高提供培训资源，积极有效地推动项目的普及和运动技术水平的提高；（五）扩大周边地区泳协及游泳爱好者的交流与合作，与攀枝花本地的阳光康养、旅游相结合，从而促进游泳运动项目在攀枝花的社会化、产业化发展。”准予变更登记（统一社会信用代码：51510400MJQ079210X）。
变更登记后，你单位应遵守宪法、法律、法规和国家有关政策，建立健全规章制度，依照章程开展活动，自觉接受行业主管部门和登记管理机关的监督管理。
</t>
  </si>
  <si>
    <t>攀枝花市民政局
关于准予攀枝花市游泳协会章程核准的通知书</t>
  </si>
  <si>
    <t>攀民政许〔2026〕46号</t>
  </si>
  <si>
    <t>核准</t>
  </si>
  <si>
    <t>攀枝花市游泳协会：
你单位关于章程核准的申请材料收悉。经审查，你单位2026年5月23日第3届第1次会员大会表决通过修改的《攀枝花市游泳协会章程》，符合国家法规政策规定的条件。根据《社会团体登记管理条例》等规定，对你单位表决通过修改的章程予以核准，表决通过修改后的章程自核准之日起生效。请你单位及时主动在本单位并向社会公开核准生效的章程。</t>
  </si>
  <si>
    <t>攀枝花市养老产业协会</t>
  </si>
  <si>
    <t>51510400MJQ727310G</t>
  </si>
  <si>
    <t>周蓉</t>
  </si>
  <si>
    <t>510*************48</t>
  </si>
  <si>
    <t>攀枝花市民政局
关于准予攀枝花市养老产业协会注销登记的行政许可决定书</t>
  </si>
  <si>
    <t>攀民政许〔2026〕47号</t>
  </si>
  <si>
    <t xml:space="preserve">攀枝花市养老产业协会：
你单位报送注销的材料收悉。经审查，符合《社会团体登记管理条例》有关注销登记规定，现依法注销“攀枝花市养老产业协会”（统一社会信用代码：51510400MJQ727310G），注销后不得以该社会团体的名义开展活动。
</t>
  </si>
  <si>
    <t>攀枝花市爱心捐助协会</t>
  </si>
  <si>
    <t>51510400327084146T</t>
  </si>
  <si>
    <t>林德华</t>
  </si>
  <si>
    <t>511*************50</t>
  </si>
  <si>
    <t>攀枝花市民政局
关于准予攀枝花市爱心捐助协会章程核准的
通知书</t>
  </si>
  <si>
    <t>攀民政许〔2026〕48号</t>
  </si>
  <si>
    <t>攀枝花市爱心捐助协会：
你单位关于章程核准的申请材料收悉。经审查，你单位2026年5月24日第3届第3次会员大会表决通过修改的《攀枝花市爱心捐助协会章程》，符合国家法规政策规定的条件。根据《社会团体登记管理条例》等规定，对你单位表决通过修改的章程予以核准，表决通过后修改的章程自核准之日起生效。请你单位及时主动在本单位并向社会公开核准生效的章程。</t>
  </si>
  <si>
    <t>攀枝花市天主教爱国会</t>
  </si>
  <si>
    <t>515104007422524181</t>
  </si>
  <si>
    <t>黄胜金</t>
  </si>
  <si>
    <t>510*************58</t>
  </si>
  <si>
    <t>攀枝花市民政局
关于准予攀枝花市天主教爱国会章程核准的通知书</t>
  </si>
  <si>
    <t>攀民政许〔2026〕49号</t>
  </si>
  <si>
    <t>攀枝花市天主教爱国会：
你单位关于章程核准的申请材料收悉。经审查，你单位2026年6月12日第5届第3次会员大会表决通过修改的《攀枝花市天主教爱国会章程》，符合国家法规政策规定的条件。根据《社会团体登记管理条例》等规定，对你单位表决通过修改的章程予以核准，表决通过修改后的章程自核准之日起生效。请你单位及时主动在本单位并向社会公开核准生效的章程。</t>
  </si>
  <si>
    <t>攀枝花市艺术摄影协会</t>
  </si>
  <si>
    <t>515104000788803433</t>
  </si>
  <si>
    <t>杨忠霖</t>
  </si>
  <si>
    <t>510*************12</t>
  </si>
  <si>
    <t>攀枝花市民政局
关于准予攀枝花市艺术摄影协会注销登记的行政许可决定书</t>
  </si>
  <si>
    <t>攀民政许〔2026〕50号</t>
  </si>
  <si>
    <t>攀枝花市艺术摄影协会：
你单位报送注销的材料收悉。经审查，符合《社会团体登记管理条例》有关注销登记规定，现依法注销“攀枝花市艺术摄影协会”（统一社会信用代码：515104000788803433），注销后不得以该社会团体的名义开展活动。</t>
  </si>
  <si>
    <t>攀枝花市绿色建材发展协会</t>
  </si>
  <si>
    <t>51510400C387136369</t>
  </si>
  <si>
    <t>杨忠</t>
  </si>
  <si>
    <t>510*************14</t>
  </si>
  <si>
    <t>攀枝花市民政局
关于准予攀枝花市绿色建材发展协会
住所变更登记的行政许可决定书</t>
  </si>
  <si>
    <t>攀民政许〔2026〕51号</t>
  </si>
  <si>
    <t>攀枝花市绿色建材发展协会：
    你单位报送的住所变更材料收悉。经审查，符合《社会团体登记管理条例》有关规定，准予你单位住所由“攀枝花市仁和区南山经济循环发展区橄榄坪园区”变更为“攀枝花市东区三线大道北段36号3栋10-1号、10-2号”，准予变更登记（统一社会信用代码：51510400C387136369）。
变更登记后，你单位应遵守宪法、法律、法规和国家有关政策，建立健全规章制度，依照章程开展活动，自觉接受行业主管部门和登记管理机关的监督管理。</t>
  </si>
  <si>
    <t>攀枝花市民政局
关于准予攀枝花市绿色建材发展协会
章程核准的通知书</t>
  </si>
  <si>
    <t>攀民政许〔2026〕52号</t>
  </si>
  <si>
    <t>攀枝花市医学会</t>
  </si>
  <si>
    <t>51510400C38713257P</t>
  </si>
  <si>
    <t>唐堃洋</t>
  </si>
  <si>
    <t>攀枝花市民政局
关于准予攀枝花市医学会法定代表人
变更登记的行政许可决定书</t>
  </si>
  <si>
    <t>攀民政许〔2026〕53号</t>
  </si>
  <si>
    <t>攀枝花市医学会：
    你单位报送的法定代表人变更材料收悉。经审查，符合《社会团体登记管理条例》有关规定，准予你单位法定代表人由“雷武岷”变更为“唐堃洋”，准予变更登记（统一社会信用代码：51510400C38713257P）。
变更登记后，你单位应遵守宪法、法律、法规和国家有关政策，建立健全规章制度，依照章程开展活动，自觉接受业务主管单位和登记管理机关的监督管理。</t>
  </si>
  <si>
    <t>攀枝花市民政局
关于准予攀枝花市医学会住所变更登记的行政许可决定书</t>
  </si>
  <si>
    <t>攀民政许〔2026〕54号</t>
  </si>
  <si>
    <t>攀枝花市医学会：
    你单位报送的住所变更材料收悉。经审查，符合《社会团体登记管理条例》有关规定，准予你单位住所由“攀枝花市东区文景巷6号”变更为“攀枝花市东区人民街43号”，准予变更登记（统一社会信用代码：51510400C38713257P）。
变更登记后，你单位应遵守宪法、法律、法规和国家有关政策，建立健全规章制度，依照章程开展活动，自觉接受业务主管单位和登记管理机关的监督管理。</t>
  </si>
  <si>
    <t>攀枝花市民政局
关于准予攀枝花市医学会章程核准的
通知书</t>
  </si>
  <si>
    <t>攀民政许〔2026〕55号</t>
  </si>
  <si>
    <t>攀枝花市医学会：
你单位关于章程核准的申请材料收悉。经审查，你单位2026年1月25日第6届第1次会员大会表决通过修改的《攀枝花市医学会章程》，符合国家法规政策规定的条件。根据《社会团体登记管理条例》等规定，对你单位表决通过修改的章程予以核准，表决通过后修改的章程自核准之日起生效。请你单位及时主动在本单位并向社会公开核准生效的章程。</t>
  </si>
  <si>
    <t>攀枝花市居家养老服务中心</t>
  </si>
  <si>
    <t>525104000667681946</t>
  </si>
  <si>
    <t>刘文迅</t>
  </si>
  <si>
    <t>510*************36</t>
  </si>
  <si>
    <t>攀枝花市民政局
关于准予攀枝花市居家养老服务中心住所变更登记的行政许可决定书</t>
  </si>
  <si>
    <t>攀民政许〔2026〕56号</t>
  </si>
  <si>
    <t>攀枝花市居家养老服务中心：
    你单位报送的住所变更材料收悉。经审查，符合《民办非企业单位登记管理暂行条例》有关规定，准予你单位住所由“攀枝花市东区临江路53号”变更为“攀枝花市东区炳草岗大街83号”，准予变更登记（统一社会信用代码：525104000667681946）。
变更登记后，你单位应遵守宪法、法律、法规和国家有关政策，建立健全规章制度，依照章程开展活动，自觉接受业务主管单位和登记管理机关的监督管理。</t>
  </si>
  <si>
    <t>攀枝花市民政局
关于准予攀枝花市居家养老服务中心
章程核准的通知书</t>
  </si>
  <si>
    <t>攀民政许〔2026〕57号</t>
  </si>
  <si>
    <t>攀枝花市居家养老服务中心：
你单位关于章程核准的申请材料收悉。经审查，你单位2026年4月18日第5届理事会第1次会议表决通过的《攀枝花市居家养老服务中心章程》，符合国家法规政策规定的条件。根据《民办非企业单位登记管理暂行条例》等规定，对你单位表决修改的章程予以核准，修改后的章程自核准之日起生效。请你单位及时主动在本单位并向社会公开核准生效的章程。</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</si>
</sst>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1" x14ac:knownFonts="51">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54">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0" fillId="0" borderId="0" applyAlignment="1" xfId="0"/>
    <xf numFmtId="0" fontId="33" applyFont="1" fillId="46" applyFill="1" borderId="0" applyAlignment="1" xfId="0"/>
    <xf numFmtId="0" fontId="34" applyFont="1" fillId="47" applyFill="1" borderId="0" applyAlignment="1" xfId="0"/>
    <xf numFmtId="0" fontId="35" applyFont="1" fillId="48" applyFill="1" borderId="0" applyAlignment="1" xfId="0"/>
    <xf numFmtId="0" fontId="36" applyFont="1" fillId="49" applyFill="1" borderId="27" applyBorder="1" applyAlignment="1" xfId="0"/>
    <xf numFmtId="0" fontId="37" applyFont="1" fillId="50" applyFill="1" borderId="28" applyBorder="1" applyAlignment="1" xfId="0"/>
    <xf numFmtId="0" fontId="38" applyFont="1" fillId="0" borderId="0" applyAlignment="1" xfId="0"/>
    <xf numFmtId="0" fontId="39" applyFont="1" fillId="0" borderId="0" applyAlignment="1" xfId="0"/>
    <xf numFmtId="0" fontId="40" applyFont="1" fillId="0" borderId="29" applyBorder="1" applyAlignment="1" xfId="0"/>
    <xf numFmtId="0" fontId="41" applyFont="1" fillId="49" applyFill="1" borderId="30" applyBorder="1" applyAlignment="1" xfId="0"/>
    <xf numFmtId="0" fontId="42" applyFont="1" fillId="51" applyFill="1" borderId="31" applyBorder="1" applyAlignment="1" xfId="0"/>
    <xf numFmtId="0" fontId="0" fillId="52" applyFill="1" borderId="32" applyBorder="1" applyAlignment="1" xfId="0"/>
    <xf numFmtId="0" fontId="43" applyFont="1" fillId="0" borderId="0" applyAlignment="1" xfId="0"/>
    <xf numFmtId="0" fontId="44" applyFont="1" fillId="0" borderId="33" applyBorder="1" applyAlignment="1" xfId="0"/>
    <xf numFmtId="0" fontId="45" applyFont="1" fillId="0" borderId="34" applyBorder="1" applyAlignment="1" xfId="0"/>
    <xf numFmtId="0" fontId="46" applyFont="1" fillId="0" borderId="35" applyBorder="1" applyAlignment="1" xfId="0"/>
    <xf numFmtId="0" fontId="46" applyFont="1" fillId="0" borderId="0" applyAlignment="1" xfId="0"/>
    <xf numFmtId="0" fontId="47" applyFont="1" fillId="0" borderId="36" applyBorder="1" applyAlignment="1" xfId="0"/>
    <xf numFmtId="0" fontId="48" applyFont="1" fillId="53" applyFill="1" borderId="0" applyAlignment="1" xfId="0"/>
    <xf numFmtId="0" fontId="48" applyFont="1" fillId="54" applyFill="1" borderId="0" applyAlignment="1" xfId="0"/>
    <xf numFmtId="0" fontId="48" applyFont="1" fillId="55" applyFill="1" borderId="0" applyAlignment="1" xfId="0"/>
    <xf numFmtId="0" fontId="48" applyFont="1" fillId="56" applyFill="1" borderId="0" applyAlignment="1" xfId="0"/>
    <xf numFmtId="0" fontId="48" applyFont="1" fillId="57" applyFill="1" borderId="0" applyAlignment="1" xfId="0"/>
    <xf numFmtId="0" fontId="48" applyFont="1" fillId="58" applyFill="1" borderId="0" applyAlignment="1" xfId="0"/>
    <xf numFmtId="0" fontId="48" applyFont="1" fillId="59" applyFill="1" borderId="0" applyAlignment="1" xfId="0"/>
    <xf numFmtId="0" fontId="48" applyFont="1" fillId="60" applyFill="1" borderId="0" applyAlignment="1" xfId="0"/>
    <xf numFmtId="0" fontId="48" applyFont="1" fillId="61" applyFill="1" borderId="0" applyAlignment="1" xfId="0"/>
    <xf numFmtId="0" fontId="48" applyFont="1" fillId="62" applyFill="1" borderId="0" applyAlignment="1" xfId="0"/>
    <xf numFmtId="0" fontId="48" applyFont="1" fillId="63" applyFill="1" borderId="0" applyAlignment="1" xfId="0"/>
    <xf numFmtId="0" fontId="48" applyFont="1" fillId="64" applyFill="1" borderId="0" applyAlignment="1" xfId="0"/>
    <xf numFmtId="0" fontId="49" applyFont="1" fillId="65" applyFill="1" borderId="0" applyAlignment="1" xfId="0"/>
    <xf numFmtId="0" fontId="49" applyFont="1" fillId="66" applyFill="1" borderId="0" applyAlignment="1" xfId="0"/>
    <xf numFmtId="0" fontId="49" applyFont="1" fillId="67" applyFill="1" borderId="0" applyAlignment="1" xfId="0"/>
    <xf numFmtId="0" fontId="49" applyFont="1" fillId="68" applyFill="1" borderId="0" applyAlignment="1" xfId="0"/>
    <xf numFmtId="0" fontId="49" applyFont="1" fillId="69" applyFill="1" borderId="0" applyAlignment="1" xfId="0"/>
    <xf numFmtId="0" fontId="49" applyFont="1" fillId="70" applyFill="1" borderId="0" applyAlignment="1" xfId="0"/>
    <xf numFmtId="0" fontId="49" applyFont="1" fillId="71" applyFill="1" borderId="0" applyAlignment="1" xfId="0"/>
    <xf numFmtId="0" fontId="49" applyFont="1" fillId="72" applyFill="1" borderId="0" applyAlignment="1" xfId="0"/>
    <xf numFmtId="0" fontId="49" applyFont="1" fillId="73" applyFill="1" borderId="0" applyAlignment="1" xfId="0"/>
    <xf numFmtId="0" fontId="49" applyFont="1" fillId="74" applyFill="1" borderId="0" applyAlignment="1" xfId="0"/>
    <xf numFmtId="0" fontId="49" applyFont="1" fillId="75" applyFill="1" borderId="0" applyAlignment="1" xfId="0"/>
    <xf numFmtId="0" fontId="49"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17"/>
  <sheetViews>
    <sheetView tabSelected="1" zoomScaleNormal="100" topLeftCell="D1" workbookViewId="0">
      <selection activeCell="N32" activeCellId="0" sqref="N32"/>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0.12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9" t="s">
        <v>30</v>
      </c>
      <c r="D2" s="9"/>
      <c r="E2" s="9"/>
      <c r="F2" s="9"/>
      <c r="G2" s="9"/>
      <c r="H2" s="9"/>
      <c r="I2" s="6" t="s">
        <v>31</v>
      </c>
      <c r="J2" s="8" t="s">
        <v>32</v>
      </c>
      <c r="K2" s="9" t="s">
        <v>33</v>
      </c>
      <c r="L2" s="8"/>
      <c r="M2" s="9"/>
      <c r="N2" s="6" t="s">
        <v>34</v>
      </c>
      <c r="O2" s="8" t="s">
        <v>35</v>
      </c>
      <c r="P2" s="8" t="s">
        <v>36</v>
      </c>
      <c r="Q2" s="8"/>
      <c r="R2" s="8"/>
      <c r="S2" s="6" t="s">
        <v>37</v>
      </c>
      <c r="T2" s="11">
        <v>46231</v>
      </c>
      <c r="U2" s="11">
        <v>46231</v>
      </c>
      <c r="V2" s="11">
        <v>73050</v>
      </c>
      <c r="W2" s="11" t="s">
        <v>38</v>
      </c>
      <c r="X2" s="11" t="s">
        <v>39</v>
      </c>
      <c r="Y2" s="11" t="s">
        <v>40</v>
      </c>
      <c r="Z2" s="11" t="s">
        <v>38</v>
      </c>
      <c r="AA2" s="11" t="s">
        <v>39</v>
      </c>
      <c r="AB2" s="8"/>
    </row>
    <row r="3" s="2" customFormat="1" ht="20.0" customHeight="1" x14ac:dyDescent="0.15" spans="1:28">
      <c r="A3" s="6" t="s">
        <v>28</v>
      </c>
      <c r="B3" s="8" t="s">
        <v>29</v>
      </c>
      <c r="C3" s="9" t="s">
        <v>30</v>
      </c>
      <c r="D3" s="9"/>
      <c r="E3" s="9"/>
      <c r="F3" s="9"/>
      <c r="G3" s="9"/>
      <c r="H3" s="9"/>
      <c r="I3" s="6" t="s">
        <v>31</v>
      </c>
      <c r="J3" s="8" t="s">
        <v>32</v>
      </c>
      <c r="K3" s="9" t="s">
        <v>33</v>
      </c>
      <c r="L3" s="8"/>
      <c r="M3" s="9"/>
      <c r="N3" s="6" t="s">
        <v>41</v>
      </c>
      <c r="O3" s="8" t="s">
        <v>42</v>
      </c>
      <c r="P3" s="8" t="s">
        <v>36</v>
      </c>
      <c r="Q3" s="8"/>
      <c r="R3" s="8"/>
      <c r="S3" s="6" t="s">
        <v>43</v>
      </c>
      <c r="T3" s="11">
        <v>46231</v>
      </c>
      <c r="U3" s="11">
        <v>46231</v>
      </c>
      <c r="V3" s="11">
        <v>73050</v>
      </c>
      <c r="W3" s="11" t="s">
        <v>38</v>
      </c>
      <c r="X3" s="11" t="s">
        <v>39</v>
      </c>
      <c r="Y3" s="11" t="s">
        <v>40</v>
      </c>
      <c r="Z3" s="11" t="s">
        <v>38</v>
      </c>
      <c r="AA3" s="11" t="s">
        <v>39</v>
      </c>
      <c r="AB3" s="8"/>
    </row>
    <row r="4" s="2" customFormat="1" ht="20.0" customHeight="1" x14ac:dyDescent="0.15" spans="1:28">
      <c r="A4" s="6" t="s">
        <v>28</v>
      </c>
      <c r="B4" s="8" t="s">
        <v>29</v>
      </c>
      <c r="C4" s="9" t="s">
        <v>30</v>
      </c>
      <c r="D4" s="9"/>
      <c r="E4" s="9"/>
      <c r="F4" s="9"/>
      <c r="G4" s="9"/>
      <c r="H4" s="9"/>
      <c r="I4" s="6" t="s">
        <v>31</v>
      </c>
      <c r="J4" s="8" t="s">
        <v>32</v>
      </c>
      <c r="K4" s="9" t="s">
        <v>33</v>
      </c>
      <c r="L4" s="8"/>
      <c r="M4" s="9"/>
      <c r="N4" s="6" t="s">
        <v>44</v>
      </c>
      <c r="O4" s="8" t="s">
        <v>45</v>
      </c>
      <c r="P4" s="8" t="s">
        <v>46</v>
      </c>
      <c r="Q4" s="8"/>
      <c r="R4" s="8"/>
      <c r="S4" s="6" t="s">
        <v>47</v>
      </c>
      <c r="T4" s="11">
        <v>46231</v>
      </c>
      <c r="U4" s="11">
        <v>46231</v>
      </c>
      <c r="V4" s="11">
        <v>73050</v>
      </c>
      <c r="W4" s="11" t="s">
        <v>38</v>
      </c>
      <c r="X4" s="11" t="s">
        <v>39</v>
      </c>
      <c r="Y4" s="11" t="s">
        <v>40</v>
      </c>
      <c r="Z4" s="11" t="s">
        <v>38</v>
      </c>
      <c r="AA4" s="11" t="s">
        <v>39</v>
      </c>
      <c r="AB4" s="8"/>
    </row>
    <row r="5" s="2" customFormat="1" ht="20.0" customHeight="1" x14ac:dyDescent="0.15" spans="1:28">
      <c r="A5" s="8" t="s">
        <v>48</v>
      </c>
      <c r="B5" s="8" t="s">
        <v>29</v>
      </c>
      <c r="C5" s="9" t="s">
        <v>49</v>
      </c>
      <c r="D5" s="9"/>
      <c r="E5" s="9"/>
      <c r="F5" s="9"/>
      <c r="G5" s="9"/>
      <c r="H5" s="9"/>
      <c r="I5" s="6" t="s">
        <v>50</v>
      </c>
      <c r="J5" s="8" t="s">
        <v>32</v>
      </c>
      <c r="K5" s="9" t="s">
        <v>51</v>
      </c>
      <c r="L5" s="8"/>
      <c r="M5" s="9"/>
      <c r="N5" s="6" t="s">
        <v>52</v>
      </c>
      <c r="O5" s="8" t="s">
        <v>53</v>
      </c>
      <c r="P5" s="8" t="s">
        <v>36</v>
      </c>
      <c r="Q5" s="8"/>
      <c r="R5" s="8"/>
      <c r="S5" s="6" t="s">
        <v>54</v>
      </c>
      <c r="T5" s="11">
        <v>46231</v>
      </c>
      <c r="U5" s="11">
        <v>46231</v>
      </c>
      <c r="V5" s="11">
        <v>73050</v>
      </c>
      <c r="W5" s="11" t="s">
        <v>38</v>
      </c>
      <c r="X5" s="11" t="s">
        <v>39</v>
      </c>
      <c r="Y5" s="11" t="s">
        <v>40</v>
      </c>
      <c r="Z5" s="11" t="s">
        <v>38</v>
      </c>
      <c r="AA5" s="11" t="s">
        <v>39</v>
      </c>
      <c r="AB5" s="8"/>
    </row>
    <row r="6" s="2" customFormat="1" ht="20.0" customHeight="1" x14ac:dyDescent="0.15" spans="1:28">
      <c r="A6" s="8" t="s">
        <v>55</v>
      </c>
      <c r="B6" s="8" t="s">
        <v>29</v>
      </c>
      <c r="C6" s="9" t="s">
        <v>56</v>
      </c>
      <c r="D6" s="9"/>
      <c r="E6" s="9"/>
      <c r="F6" s="9"/>
      <c r="G6" s="9"/>
      <c r="H6" s="9"/>
      <c r="I6" s="6" t="s">
        <v>57</v>
      </c>
      <c r="J6" s="8" t="s">
        <v>32</v>
      </c>
      <c r="K6" s="9" t="s">
        <v>58</v>
      </c>
      <c r="L6" s="8"/>
      <c r="M6" s="9"/>
      <c r="N6" s="6" t="s">
        <v>59</v>
      </c>
      <c r="O6" s="8" t="s">
        <v>60</v>
      </c>
      <c r="P6" s="8" t="s">
        <v>36</v>
      </c>
      <c r="Q6" s="8"/>
      <c r="R6" s="8"/>
      <c r="S6" s="6" t="s">
        <v>61</v>
      </c>
      <c r="T6" s="11">
        <v>46231</v>
      </c>
      <c r="U6" s="11">
        <v>46231</v>
      </c>
      <c r="V6" s="11">
        <v>73050</v>
      </c>
      <c r="W6" s="11" t="s">
        <v>38</v>
      </c>
      <c r="X6" s="11" t="s">
        <v>39</v>
      </c>
      <c r="Y6" s="11" t="s">
        <v>40</v>
      </c>
      <c r="Z6" s="11" t="s">
        <v>38</v>
      </c>
      <c r="AA6" s="11" t="s">
        <v>39</v>
      </c>
      <c r="AB6" s="8"/>
    </row>
    <row r="7" s="2" customFormat="1" ht="20.0" customHeight="1" x14ac:dyDescent="0.15" spans="1:28">
      <c r="A7" s="8" t="s">
        <v>62</v>
      </c>
      <c r="B7" s="8" t="s">
        <v>29</v>
      </c>
      <c r="C7" s="9" t="s">
        <v>63</v>
      </c>
      <c r="D7" s="9"/>
      <c r="E7" s="9"/>
      <c r="F7" s="9"/>
      <c r="G7" s="9"/>
      <c r="H7" s="9"/>
      <c r="I7" s="6" t="s">
        <v>64</v>
      </c>
      <c r="J7" s="8" t="s">
        <v>32</v>
      </c>
      <c r="K7" s="9" t="s">
        <v>65</v>
      </c>
      <c r="L7" s="8"/>
      <c r="M7" s="9"/>
      <c r="N7" s="6" t="s">
        <v>66</v>
      </c>
      <c r="O7" s="8" t="s">
        <v>67</v>
      </c>
      <c r="P7" s="8" t="s">
        <v>46</v>
      </c>
      <c r="Q7" s="8"/>
      <c r="R7" s="8"/>
      <c r="S7" s="6" t="s">
        <v>68</v>
      </c>
      <c r="T7" s="11">
        <v>46231</v>
      </c>
      <c r="U7" s="11">
        <v>46231</v>
      </c>
      <c r="V7" s="11">
        <v>73050</v>
      </c>
      <c r="W7" s="11" t="s">
        <v>38</v>
      </c>
      <c r="X7" s="11" t="s">
        <v>39</v>
      </c>
      <c r="Y7" s="11" t="s">
        <v>40</v>
      </c>
      <c r="Z7" s="11" t="s">
        <v>38</v>
      </c>
      <c r="AA7" s="11" t="s">
        <v>39</v>
      </c>
      <c r="AB7" s="8"/>
    </row>
    <row r="8" s="2" customFormat="1" ht="20.0" customHeight="1" x14ac:dyDescent="0.15" spans="1:28">
      <c r="A8" s="8" t="s">
        <v>69</v>
      </c>
      <c r="B8" s="8" t="s">
        <v>29</v>
      </c>
      <c r="C8" s="9" t="s">
        <v>70</v>
      </c>
      <c r="D8" s="9"/>
      <c r="E8" s="9"/>
      <c r="F8" s="9"/>
      <c r="G8" s="9"/>
      <c r="H8" s="9"/>
      <c r="I8" s="6" t="s">
        <v>71</v>
      </c>
      <c r="J8" s="8" t="s">
        <v>32</v>
      </c>
      <c r="K8" s="9" t="s">
        <v>72</v>
      </c>
      <c r="L8" s="8"/>
      <c r="M8" s="9"/>
      <c r="N8" s="6" t="s">
        <v>73</v>
      </c>
      <c r="O8" s="8" t="s">
        <v>74</v>
      </c>
      <c r="P8" s="8" t="s">
        <v>36</v>
      </c>
      <c r="Q8" s="8"/>
      <c r="R8" s="8"/>
      <c r="S8" s="6" t="s">
        <v>75</v>
      </c>
      <c r="T8" s="11">
        <v>46231</v>
      </c>
      <c r="U8" s="11">
        <v>46231</v>
      </c>
      <c r="V8" s="11">
        <v>73050</v>
      </c>
      <c r="W8" s="11" t="s">
        <v>38</v>
      </c>
      <c r="X8" s="11" t="s">
        <v>39</v>
      </c>
      <c r="Y8" s="11" t="s">
        <v>40</v>
      </c>
      <c r="Z8" s="11" t="s">
        <v>38</v>
      </c>
      <c r="AA8" s="11" t="s">
        <v>39</v>
      </c>
      <c r="AB8" s="8"/>
    </row>
    <row r="9" s="2" customFormat="1" ht="20.0" customHeight="1" x14ac:dyDescent="0.15" spans="1:28">
      <c r="A9" s="8" t="s">
        <v>76</v>
      </c>
      <c r="B9" s="8" t="s">
        <v>29</v>
      </c>
      <c r="C9" s="9" t="s">
        <v>77</v>
      </c>
      <c r="D9" s="9"/>
      <c r="E9" s="9"/>
      <c r="F9" s="9"/>
      <c r="G9" s="9"/>
      <c r="H9" s="9"/>
      <c r="I9" s="6" t="s">
        <v>78</v>
      </c>
      <c r="J9" s="8" t="s">
        <v>32</v>
      </c>
      <c r="K9" s="9" t="s">
        <v>79</v>
      </c>
      <c r="L9" s="8"/>
      <c r="M9" s="9"/>
      <c r="N9" s="6" t="s">
        <v>80</v>
      </c>
      <c r="O9" s="8" t="s">
        <v>81</v>
      </c>
      <c r="P9" s="8" t="s">
        <v>36</v>
      </c>
      <c r="Q9" s="8"/>
      <c r="R9" s="8"/>
      <c r="S9" s="6" t="s">
        <v>82</v>
      </c>
      <c r="T9" s="11">
        <v>46231</v>
      </c>
      <c r="U9" s="11">
        <v>46231</v>
      </c>
      <c r="V9" s="11">
        <v>73050</v>
      </c>
      <c r="W9" s="11" t="s">
        <v>38</v>
      </c>
      <c r="X9" s="11" t="s">
        <v>39</v>
      </c>
      <c r="Y9" s="11" t="s">
        <v>40</v>
      </c>
      <c r="Z9" s="11" t="s">
        <v>38</v>
      </c>
      <c r="AA9" s="11" t="s">
        <v>39</v>
      </c>
      <c r="AB9" s="8"/>
    </row>
    <row r="10" s="2" customFormat="1" ht="20.0" customHeight="1" x14ac:dyDescent="0.15" spans="1:28">
      <c r="A10" s="8" t="s">
        <v>76</v>
      </c>
      <c r="B10" s="8" t="s">
        <v>29</v>
      </c>
      <c r="C10" s="9" t="s">
        <v>77</v>
      </c>
      <c r="D10" s="9"/>
      <c r="E10" s="9"/>
      <c r="F10" s="9"/>
      <c r="G10" s="9"/>
      <c r="H10" s="9"/>
      <c r="I10" s="6" t="s">
        <v>78</v>
      </c>
      <c r="J10" s="8" t="s">
        <v>32</v>
      </c>
      <c r="K10" s="9" t="s">
        <v>79</v>
      </c>
      <c r="L10" s="8"/>
      <c r="M10" s="9"/>
      <c r="N10" s="6" t="s">
        <v>83</v>
      </c>
      <c r="O10" s="8" t="s">
        <v>84</v>
      </c>
      <c r="P10" s="8" t="s">
        <v>46</v>
      </c>
      <c r="Q10" s="8"/>
      <c r="R10" s="8"/>
      <c r="S10" s="6" t="s">
        <v>82</v>
      </c>
      <c r="T10" s="11">
        <v>46231</v>
      </c>
      <c r="U10" s="11">
        <v>46231</v>
      </c>
      <c r="V10" s="11">
        <v>73050</v>
      </c>
      <c r="W10" s="11" t="s">
        <v>38</v>
      </c>
      <c r="X10" s="11" t="s">
        <v>39</v>
      </c>
      <c r="Y10" s="11" t="s">
        <v>40</v>
      </c>
      <c r="Z10" s="11" t="s">
        <v>38</v>
      </c>
      <c r="AA10" s="11" t="s">
        <v>39</v>
      </c>
      <c r="AB10" s="8"/>
    </row>
    <row r="11" s="2" customFormat="1" ht="20.0" customHeight="1" x14ac:dyDescent="0.15" spans="1:28">
      <c r="A11" s="8" t="s">
        <v>85</v>
      </c>
      <c r="B11" s="8" t="s">
        <v>29</v>
      </c>
      <c r="C11" s="9" t="s">
        <v>86</v>
      </c>
      <c r="D11" s="9"/>
      <c r="E11" s="9"/>
      <c r="F11" s="9"/>
      <c r="G11" s="9"/>
      <c r="H11" s="9"/>
      <c r="I11" s="6" t="s">
        <v>87</v>
      </c>
      <c r="J11" s="8" t="s">
        <v>32</v>
      </c>
      <c r="K11" s="9" t="s">
        <v>79</v>
      </c>
      <c r="L11" s="8"/>
      <c r="M11" s="9"/>
      <c r="N11" s="6" t="s">
        <v>88</v>
      </c>
      <c r="O11" s="8" t="s">
        <v>89</v>
      </c>
      <c r="P11" s="8" t="s">
        <v>36</v>
      </c>
      <c r="Q11" s="8"/>
      <c r="R11" s="8"/>
      <c r="S11" s="6" t="s">
        <v>90</v>
      </c>
      <c r="T11" s="11">
        <v>46231</v>
      </c>
      <c r="U11" s="11">
        <v>46231</v>
      </c>
      <c r="V11" s="11">
        <v>73050</v>
      </c>
      <c r="W11" s="11" t="s">
        <v>38</v>
      </c>
      <c r="X11" s="11" t="s">
        <v>39</v>
      </c>
      <c r="Y11" s="11" t="s">
        <v>40</v>
      </c>
      <c r="Z11" s="11" t="s">
        <v>38</v>
      </c>
      <c r="AA11" s="11" t="s">
        <v>39</v>
      </c>
      <c r="AB11" s="8"/>
    </row>
    <row r="12" s="2" customFormat="1" ht="20.0" customHeight="1" x14ac:dyDescent="0.15" spans="1:28">
      <c r="A12" s="8" t="s">
        <v>85</v>
      </c>
      <c r="B12" s="8" t="s">
        <v>29</v>
      </c>
      <c r="C12" s="9" t="s">
        <v>86</v>
      </c>
      <c r="D12" s="9"/>
      <c r="E12" s="9"/>
      <c r="F12" s="9"/>
      <c r="G12" s="9"/>
      <c r="H12" s="9"/>
      <c r="I12" s="6" t="s">
        <v>87</v>
      </c>
      <c r="J12" s="8" t="s">
        <v>32</v>
      </c>
      <c r="K12" s="9" t="s">
        <v>79</v>
      </c>
      <c r="L12" s="8"/>
      <c r="M12" s="9"/>
      <c r="N12" s="6" t="s">
        <v>91</v>
      </c>
      <c r="O12" s="8" t="s">
        <v>92</v>
      </c>
      <c r="P12" s="8" t="s">
        <v>36</v>
      </c>
      <c r="Q12" s="8"/>
      <c r="R12" s="8"/>
      <c r="S12" s="6" t="s">
        <v>93</v>
      </c>
      <c r="T12" s="11">
        <v>46231</v>
      </c>
      <c r="U12" s="11">
        <v>46231</v>
      </c>
      <c r="V12" s="11">
        <v>73050</v>
      </c>
      <c r="W12" s="11" t="s">
        <v>38</v>
      </c>
      <c r="X12" s="11" t="s">
        <v>39</v>
      </c>
      <c r="Y12" s="11" t="s">
        <v>40</v>
      </c>
      <c r="Z12" s="11" t="s">
        <v>38</v>
      </c>
      <c r="AA12" s="11" t="s">
        <v>39</v>
      </c>
      <c r="AB12" s="8"/>
    </row>
    <row r="13" s="2" customFormat="1" ht="20.0" customHeight="1" x14ac:dyDescent="0.15" spans="1:28">
      <c r="A13" s="8" t="s">
        <v>85</v>
      </c>
      <c r="B13" s="8" t="s">
        <v>29</v>
      </c>
      <c r="C13" s="9" t="s">
        <v>86</v>
      </c>
      <c r="D13" s="9"/>
      <c r="E13" s="9"/>
      <c r="F13" s="9"/>
      <c r="G13" s="9"/>
      <c r="H13" s="9"/>
      <c r="I13" s="6" t="s">
        <v>87</v>
      </c>
      <c r="J13" s="8" t="s">
        <v>32</v>
      </c>
      <c r="K13" s="9" t="s">
        <v>79</v>
      </c>
      <c r="L13" s="8"/>
      <c r="M13" s="9"/>
      <c r="N13" s="6" t="s">
        <v>94</v>
      </c>
      <c r="O13" s="8" t="s">
        <v>95</v>
      </c>
      <c r="P13" s="8" t="s">
        <v>46</v>
      </c>
      <c r="Q13" s="8"/>
      <c r="R13" s="8"/>
      <c r="S13" s="6" t="s">
        <v>96</v>
      </c>
      <c r="T13" s="11">
        <v>46231</v>
      </c>
      <c r="U13" s="11">
        <v>46231</v>
      </c>
      <c r="V13" s="11">
        <v>73050</v>
      </c>
      <c r="W13" s="11" t="s">
        <v>38</v>
      </c>
      <c r="X13" s="11" t="s">
        <v>39</v>
      </c>
      <c r="Y13" s="11" t="s">
        <v>40</v>
      </c>
      <c r="Z13" s="11" t="s">
        <v>38</v>
      </c>
      <c r="AA13" s="11" t="s">
        <v>39</v>
      </c>
      <c r="AB13" s="8"/>
    </row>
    <row r="14" s="2" customFormat="1" ht="20.0" customHeight="1" x14ac:dyDescent="0.15" spans="1:28">
      <c r="A14" s="8" t="s">
        <v>97</v>
      </c>
      <c r="B14" s="8" t="s">
        <v>29</v>
      </c>
      <c r="C14" s="9" t="s">
        <v>98</v>
      </c>
      <c r="D14" s="9"/>
      <c r="E14" s="9"/>
      <c r="F14" s="9"/>
      <c r="G14" s="9"/>
      <c r="H14" s="9"/>
      <c r="I14" s="6" t="s">
        <v>99</v>
      </c>
      <c r="J14" s="8" t="s">
        <v>32</v>
      </c>
      <c r="K14" s="9" t="s">
        <v>100</v>
      </c>
      <c r="L14" s="8"/>
      <c r="M14" s="9"/>
      <c r="N14" s="6" t="s">
        <v>101</v>
      </c>
      <c r="O14" s="8" t="s">
        <v>102</v>
      </c>
      <c r="P14" s="8" t="s">
        <v>36</v>
      </c>
      <c r="Q14" s="8"/>
      <c r="R14" s="8"/>
      <c r="S14" s="6" t="s">
        <v>103</v>
      </c>
      <c r="T14" s="11">
        <v>46231</v>
      </c>
      <c r="U14" s="11">
        <v>46231</v>
      </c>
      <c r="V14" s="11">
        <v>73050</v>
      </c>
      <c r="W14" s="11" t="s">
        <v>38</v>
      </c>
      <c r="X14" s="11" t="s">
        <v>39</v>
      </c>
      <c r="Y14" s="11" t="s">
        <v>40</v>
      </c>
      <c r="Z14" s="11" t="s">
        <v>38</v>
      </c>
      <c r="AA14" s="11" t="s">
        <v>39</v>
      </c>
      <c r="AB14" s="8"/>
    </row>
    <row r="15" s="2" customFormat="1" ht="20.0" customHeight="1" x14ac:dyDescent="0.15" spans="1:28">
      <c r="A15" s="8" t="s">
        <v>97</v>
      </c>
      <c r="B15" s="8" t="s">
        <v>29</v>
      </c>
      <c r="C15" s="9" t="s">
        <v>98</v>
      </c>
      <c r="D15" s="9"/>
      <c r="E15" s="9"/>
      <c r="F15" s="9"/>
      <c r="G15" s="9"/>
      <c r="H15" s="9"/>
      <c r="I15" s="6" t="s">
        <v>99</v>
      </c>
      <c r="J15" s="8" t="s">
        <v>32</v>
      </c>
      <c r="K15" s="9" t="s">
        <v>100</v>
      </c>
      <c r="L15" s="8"/>
      <c r="M15" s="9"/>
      <c r="N15" s="6" t="s">
        <v>104</v>
      </c>
      <c r="O15" s="8" t="s">
        <v>105</v>
      </c>
      <c r="P15" s="8" t="s">
        <v>46</v>
      </c>
      <c r="Q15" s="8"/>
      <c r="R15" s="8"/>
      <c r="S15" s="6" t="s">
        <v>106</v>
      </c>
      <c r="T15" s="11">
        <v>46231</v>
      </c>
      <c r="U15" s="11">
        <v>46231</v>
      </c>
      <c r="V15" s="11">
        <v>73050</v>
      </c>
      <c r="W15" s="11" t="s">
        <v>38</v>
      </c>
      <c r="X15" s="11" t="s">
        <v>39</v>
      </c>
      <c r="Y15" s="11" t="s">
        <v>40</v>
      </c>
      <c r="Z15" s="11" t="s">
        <v>38</v>
      </c>
      <c r="AA15" s="11" t="s">
        <v>39</v>
      </c>
      <c r="AB15" s="8"/>
    </row>
    <row r="16" s="2" customFormat="1" ht="13.5" customHeight="1" x14ac:dyDescent="0.15" spans="1:2567">
      <c r="A16" s="3"/>
      <c r="B16" s="3"/>
      <c r="C16" s="4"/>
      <c r="D16" s="4"/>
      <c r="E16" s="4"/>
      <c r="F16" s="4"/>
      <c r="G16" s="4"/>
      <c r="H16" s="4"/>
      <c r="I16" s="3"/>
      <c r="J16" s="3"/>
      <c r="K16" s="4"/>
      <c r="L16" s="3"/>
      <c r="M16" s="4"/>
      <c r="N16" s="3"/>
      <c r="P16" s="3"/>
      <c r="Q16" s="3"/>
      <c r="R16" s="3"/>
      <c r="S16" s="3"/>
      <c r="T16" s="5"/>
      <c r="U16" s="5"/>
      <c r="V16" s="5"/>
      <c r="W16" s="3"/>
      <c r="X16" s="4"/>
      <c r="Y16" s="4"/>
      <c r="Z16" s="3"/>
      <c r="AA16" s="4"/>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row>
    <row r="17" s="2" customFormat="1" ht="13.5" customHeight="1" x14ac:dyDescent="0.15" spans="1:28">
      <c r="A17" s="3"/>
      <c r="B17" s="3"/>
      <c r="C17" s="4"/>
      <c r="D17" s="4"/>
      <c r="E17" s="4"/>
      <c r="F17" s="4"/>
      <c r="G17" s="4"/>
      <c r="H17" s="4"/>
      <c r="I17" s="3"/>
      <c r="J17" s="3"/>
      <c r="K17" s="4"/>
      <c r="L17" s="3"/>
      <c r="M17" s="4"/>
      <c r="N17" s="3"/>
      <c r="P17" s="3"/>
      <c r="Q17" s="3"/>
      <c r="R17" s="3"/>
      <c r="S17" s="3"/>
      <c r="T17" s="5"/>
      <c r="U17" s="5"/>
      <c r="V17" s="5"/>
      <c r="W17" s="3"/>
      <c r="X17" s="4"/>
      <c r="Y17" s="4"/>
      <c r="Z17" s="3"/>
      <c r="AA17" s="4"/>
      <c r="AB17" s="3"/>
    </row>
  </sheetData>
  <phoneticPr fontId="0" type="noConversion"/>
  <dataValidations count="315">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4"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5"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5:A9"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6:A1048576"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prompt="涉及法人及非法人组织、个体工商户时此项为必填项，个体工商户填写经营者姓名，涉及自然人时此项为空白" allowBlank="1" promptTitle="法定代表人" sqref="I10" showInputMessage="1" showErrorMessage="1"/>
    <dataValidation prompt="涉及法人及非法人组织、个体工商户时此项为必填项，个体工商户填写经营者姓名，涉及自然人时此项为空白" allowBlank="1" promptTitle="法定代表人" sqref="K10" showInputMessage="1" showErrorMessage="1"/>
    <dataValidation prompt="涉及法人及非法人组织、个体工商户时此项为必填项，个体工商户填写经营者姓名，涉及自然人时此项为空白" allowBlank="1" promptTitle="法定代表人" sqref="I11" showInputMessage="1" showErrorMessage="1"/>
    <dataValidation prompt="涉及法人及非法人组织、个体工商户时此项为必填项，个体工商户填写经营者姓名，涉及自然人时此项为空白" allowBlank="1" promptTitle="法定代表人" sqref="K11" showInputMessage="1" showErrorMessage="1"/>
    <dataValidation prompt="涉及法人及非法人组织、个体工商户时此项为必填项，个体工商户填写经营者姓名，涉及自然人时此项为空白" allowBlank="1" promptTitle="法定代表人" sqref="I12" showInputMessage="1" showErrorMessage="1"/>
    <dataValidation prompt="涉及法人及非法人组织、个体工商户时此项为必填项，个体工商户填写经营者姓名，涉及自然人时此项为空白" allowBlank="1" promptTitle="法定代表人" sqref="K12" showInputMessage="1" showErrorMessage="1"/>
    <dataValidation prompt="涉及法人及非法人组织、个体工商户时此项为必填项，个体工商户填写经营者姓名，涉及自然人时此项为空白" allowBlank="1" promptTitle="法定代表人" sqref="I13" showInputMessage="1" showErrorMessage="1"/>
    <dataValidation prompt="涉及法人及非法人组织、个体工商户时此项为必填项，个体工商户填写经营者姓名，涉及自然人时此项为空白" allowBlank="1" promptTitle="法定代表人" sqref="K13" showInputMessage="1" showErrorMessage="1"/>
    <dataValidation prompt="涉及法人及非法人组织、个体工商户时此项为必填项，个体工商户填写经营者姓名，涉及自然人时此项为空白" allowBlank="1" promptTitle="法定代表人" sqref="I14" showInputMessage="1" showErrorMessage="1"/>
    <dataValidation prompt="涉及法人及非法人组织、个体工商户时此项为必填项，个体工商户填写经营者姓名，涉及自然人时此项为空白" allowBlank="1" promptTitle="法定代表人" sqref="K14" showInputMessage="1" showErrorMessage="1"/>
    <dataValidation prompt="涉及法人及非法人组织、个体工商户时此项为必填项，个体工商户填写经营者姓名，涉及自然人时此项为空白" allowBlank="1" promptTitle="法定代表人" sqref="I15" showInputMessage="1" showErrorMessage="1"/>
    <dataValidation prompt="涉及法人及非法人组织、个体工商户时此项为必填项，个体工商户填写经营者姓名，涉及自然人时此项为空白" allowBlank="1" promptTitle="法定代表人" sqref="K15" showInputMessage="1" showErrorMessage="1"/>
    <dataValidation prompt="涉及法人及非法人组织、个体工商户时此项为必填项，个体工商户填写经营者姓名，涉及自然人时此项为空白" allowBlank="1" promptTitle="法定代表人" sqref="I5:I8" showInputMessage="1" showErrorMessage="1"/>
    <dataValidation prompt="涉及法人及非法人组织、个体工商户时此项为必填项，个体工商户填写经营者姓名，涉及自然人时此项为空白" allowBlank="1" promptTitle="法定代表人" sqref="I16:I1048576" showInputMessage="1" showErrorMessage="1"/>
    <dataValidation prompt="涉及法人及非法人组织、个体工商户时此项为必填项，个体工商户填写经营者姓名，涉及自然人时此项为空白" allowBlank="1" promptTitle="法定代表人" sqref="K5:K9" showInputMessage="1" showErrorMessage="1"/>
    <dataValidation prompt="涉及法人及非法人组织、个体工商户时此项为必填项，个体工商户填写经营者姓名，涉及自然人时此项为空白" allowBlank="1" promptTitle="法定代表人" sqref="K16:K1048576"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5"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J6"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J9"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6:J1048576"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0"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9"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1:L1048576"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10" promptTitle="证件号码" showErrorMessage="1">
      <formula1>15</formula1>
      <formula2>18</formula2>
    </dataValidation>
    <dataValidation showInputMessage="1" prompt="涉及自然人时此项为必填项，涉及法人及非法人组织、个体工商户时此项为空白" allowBlank="1" type="textLength" sqref="M3:M9" promptTitle="证件号码" showErrorMessage="1">
      <formula1>15</formula1>
      <formula2>18</formula2>
    </dataValidation>
    <dataValidation showInputMessage="1" prompt="涉及自然人时此项为必填项，涉及法人及非法人组织、个体工商户时此项为空白" allowBlank="1" type="textLength" sqref="M11:M1048576"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0"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9"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1:N104857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4"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5"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6:O104857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5"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P1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6:P1048576"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10" showInputMessage="1" showErrorMessage="1"/>
    <dataValidation prompt="选填项，填写行政许可证书名称，例如“煤矿生产许可证”" allowBlank="1" promptTitle="许可证书名称" sqref="Q3:Q9" showInputMessage="1" showErrorMessage="1"/>
    <dataValidation prompt="选填项，填写行政许可证书名称，例如“煤矿生产许可证”" allowBlank="1" promptTitle="许可证书名称" sqref="Q11:Q1048576"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10" showInputMessage="1" showErrorMessage="1"/>
    <dataValidation prompt="选填项，除行政许可决定文书外，如有行政许可证书，需填写行政许可证书编号，例如“食品经营许可证”的编号。" allowBlank="1" promptTitle="许可编号" sqref="R3:R9" showInputMessage="1" showErrorMessage="1"/>
    <dataValidation prompt="选填项，除行政许可决定文书外，如有行政许可证书，需填写行政许可证书编号，例如“食品经营许可证”的编号。" allowBlank="1" promptTitle="许可编号" sqref="R11:R1048576"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U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做出行政决定的具体日期，格式为YYYY/MM/DD&#10;2、不可超过当前日期，且大于1949/10/01。" errorTitle="许可决定日期" error="" promptTitle="许可决定日期" sqref="T12" showInputMessage="1" showErrorMessage="1"/>
    <dataValidation prompt="1、必填项，填写做出行政决定的具体日期，格式为YYYY/MM/DD&#10;2、不可超过当前日期，且大于1949/10/01。" errorTitle="许可决定日期" error="" promptTitle="许可决定日期" sqref="U12" showInputMessage="1" showErrorMessage="1"/>
    <dataValidation prompt="1、必填项，填写做出行政决定的具体日期，格式为YYYY/MM/DD&#10;2、不可超过当前日期，且大于1949/10/01。" errorTitle="许可决定日期" error="" promptTitle="许可决定日期" sqref="V12" showInputMessage="1" showErrorMessage="1"/>
    <dataValidation prompt="1、必填项，填写做出行政决定的具体日期，格式为YYYY/MM/DD&#10;2、不可超过当前日期，且大于1949/10/01。" errorTitle="许可决定日期" error="" promptTitle="许可决定日期" sqref="T13" showInputMessage="1" showErrorMessage="1"/>
    <dataValidation prompt="1、必填项，填写做出行政决定的具体日期，格式为YYYY/MM/DD&#10;2、不可超过当前日期，且大于1949/10/01。" errorTitle="许可决定日期" error="" promptTitle="许可决定日期" sqref="U13" showInputMessage="1" showErrorMessage="1"/>
    <dataValidation prompt="1、必填项，填写做出行政决定的具体日期，格式为YYYY/MM/DD&#10;2、不可超过当前日期，且大于1949/10/01。" errorTitle="许可决定日期" error="" promptTitle="许可决定日期" sqref="V13" showInputMessage="1" showErrorMessage="1"/>
    <dataValidation prompt="1、必填项，填写做出行政决定的具体日期，格式为YYYY/MM/DD&#10;2、不可超过当前日期，且大于1949/10/01。" errorTitle="许可决定日期" error="" promptTitle="许可决定日期" sqref="T14" showInputMessage="1" showErrorMessage="1"/>
    <dataValidation prompt="1、必填项，填写做出行政决定的具体日期，格式为YYYY/MM/DD&#10;2、不可超过当前日期，且大于1949/10/01。" errorTitle="许可决定日期" error="" promptTitle="许可决定日期" sqref="U14" showInputMessage="1" showErrorMessage="1"/>
    <dataValidation prompt="1、必填项，填写做出行政决定的具体日期，格式为YYYY/MM/DD&#10;2、不可超过当前日期，且大于1949/10/01。" errorTitle="许可决定日期" error="" promptTitle="许可决定日期" sqref="V14" showInputMessage="1" showErrorMessage="1"/>
    <dataValidation prompt="1、必填项，填写做出行政决定的具体日期，格式为YYYY/MM/DD&#10;2、不可超过当前日期，且大于1949/10/01。" errorTitle="许可决定日期" error="" promptTitle="许可决定日期" sqref="T15" showInputMessage="1" showErrorMessage="1"/>
    <dataValidation prompt="1、必填项，填写做出行政决定的具体日期，格式为YYYY/MM/DD&#10;2、不可超过当前日期，且大于1949/10/01。" errorTitle="许可决定日期" error="" promptTitle="许可决定日期" sqref="U15" showInputMessage="1" showErrorMessage="1"/>
    <dataValidation prompt="1、必填项，填写做出行政决定的具体日期，格式为YYYY/MM/DD&#10;2、不可超过当前日期，且大于1949/10/01。" errorTitle="许可决定日期" error="" promptTitle="许可决定日期" sqref="V15" showInputMessage="1" showErrorMessage="1"/>
    <dataValidation prompt="1、必填项，填写做出行政决定的具体日期，格式为YYYY/MM/DD&#10;2、不可超过当前日期，且大于1949/10/01。" errorTitle="许可决定日期" error="" promptTitle="许可决定日期" sqref="T16:T1048576"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6:U1048576"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6:V1048576"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6:W1048576"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6:X1048576"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12" showInputMessage="1" showErrorMessage="1">
      <formula1>"1,2"</formula1>
    </dataValidation>
    <dataValidation prompt="1的含义为有效&#10;2的含义为无效" allowBlank="1" promptTitle="当前状态" type="list" sqref="Y13" showInputMessage="1" showErrorMessage="1">
      <formula1>"1,2"</formula1>
    </dataValidation>
    <dataValidation prompt="1的含义为有效&#10;2的含义为无效" allowBlank="1" promptTitle="当前状态" type="list" sqref="Y14" showInputMessage="1" showErrorMessage="1">
      <formula1>"1,2"</formula1>
    </dataValidation>
    <dataValidation prompt="1的含义为有效&#10;2的含义为无效" allowBlank="1" promptTitle="当前状态" type="list" sqref="Y15" showInputMessage="1" showErrorMessage="1">
      <formula1>"1,2"</formula1>
    </dataValidation>
    <dataValidation prompt="1的含义为有效&#10;2的含义为无效" allowBlank="1" promptTitle="当前状态" type="list" sqref="Y16:Y1048576"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6:Z104857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6:AA1048576"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10" showInputMessage="1" showErrorMessage="1"/>
    <dataValidation prompt="选填项，填写其他需要补充的信息" allowBlank="1" promptTitle="备注" sqref="AB4:AB9" showInputMessage="1" showErrorMessage="1"/>
    <dataValidation prompt="选填项，填写其他需要补充的信息" allowBlank="1" promptTitle="备注" sqref="AB11:AB1048576"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6:B1048576"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5"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C9"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6:C1048576"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1"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D9"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4:D104857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1"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E9"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4:E104857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1"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F9"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4:F104857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1"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G9"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4:G104857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1"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H9"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4:H1048576"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10"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9"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11:S1048576" promptTitle="许可内容" showErrorMessage="1">
      <formula1>1</formula1>
      <formula2>4000</formula2>
    </dataValidation>
  </dataValidations>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2026-08-12T02:32:49Z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